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financiera-my.sharepoint.com/personal/cmjimenez_superfinanciera_gov_co/Documents/Prensa/ACCAI 2025/"/>
    </mc:Choice>
  </mc:AlternateContent>
  <xr:revisionPtr revIDLastSave="46" documentId="8_{3B8A2905-C5D7-4C1C-91EF-3893955B9004}" xr6:coauthVersionLast="47" xr6:coauthVersionMax="47" xr10:uidLastSave="{F4965EA0-5102-4E77-A0C2-DBE904CADB73}"/>
  <bookViews>
    <workbookView xWindow="28680" yWindow="-120" windowWidth="29040" windowHeight="15720" xr2:uid="{971AE937-C22C-4AF5-A34B-E2C3562DE629}"/>
  </bookViews>
  <sheets>
    <sheet name="ACCA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<sst xmlns="http://schemas.openxmlformats.org/spreadsheetml/2006/main" count="65" uniqueCount="58">
  <si>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Delegatura para Pensiones</t>
  </si>
  <si>
    <t>Sociedad Administradora de Fondos de Pensiones y Cesantías Porvenir S.A.</t>
  </si>
  <si>
    <t>Porvenir</t>
  </si>
  <si>
    <t>800144331-3</t>
  </si>
  <si>
    <t>Miguel</t>
  </si>
  <si>
    <t>Largacha Martínez</t>
  </si>
  <si>
    <t xml:space="preserve">Presidente </t>
  </si>
  <si>
    <t xml:space="preserve">Carrera 13 No. 26 A - 65 </t>
  </si>
  <si>
    <t>Bogotá D.C.</t>
  </si>
  <si>
    <t>www.porvenir.com.co</t>
  </si>
  <si>
    <t>porvenir@en-contacto.co</t>
  </si>
  <si>
    <t>Skandia Pensiones y Cesantías S.A</t>
  </si>
  <si>
    <t>800148514-2</t>
  </si>
  <si>
    <t>Santiago</t>
  </si>
  <si>
    <t>García Martínez</t>
  </si>
  <si>
    <t>Presidente</t>
  </si>
  <si>
    <t>Avenida 19 No. 109 A - 30</t>
  </si>
  <si>
    <t>(1)6192939 - 6127177 - 5923405</t>
  </si>
  <si>
    <t>www.oldmutual.com.co</t>
  </si>
  <si>
    <t>notificacionestramites@skandia.com.co</t>
  </si>
  <si>
    <t>Colfondos S.A.</t>
  </si>
  <si>
    <t>800149496-2</t>
  </si>
  <si>
    <t>Guerra Alvarado</t>
  </si>
  <si>
    <t>Calle 67 No. 7 - 94 Pisos 3, 6, 10, 11, 14 al PH</t>
  </si>
  <si>
    <t>3765155 - 3765066 -018000510000 - 3266300</t>
  </si>
  <si>
    <t>www.colfondos.com.co</t>
  </si>
  <si>
    <t>Administradora de Fondos de Pensiones y Cesantía Protección S.A. Sigla: Protección</t>
  </si>
  <si>
    <t>Protección</t>
  </si>
  <si>
    <t>800138188-1</t>
  </si>
  <si>
    <t>Juan David</t>
  </si>
  <si>
    <t>Correa Solórzano</t>
  </si>
  <si>
    <t>Calle 49 No. 63 - 100</t>
  </si>
  <si>
    <t>Medellín - Antioquia</t>
  </si>
  <si>
    <t>(051)2307500</t>
  </si>
  <si>
    <t>(051)2302666</t>
  </si>
  <si>
    <t>www.proteccion.com.co</t>
  </si>
  <si>
    <t xml:space="preserve">clientes@proteccion.com.co </t>
  </si>
  <si>
    <t>Denominación social de la Entidad</t>
  </si>
  <si>
    <t>Denominación abreviada de la entidad</t>
  </si>
  <si>
    <t>NIT</t>
  </si>
  <si>
    <t>Representante Legal</t>
  </si>
  <si>
    <t>Cargo</t>
  </si>
  <si>
    <t>Dirección</t>
  </si>
  <si>
    <t>Domicilio</t>
  </si>
  <si>
    <t>Teléfono</t>
  </si>
  <si>
    <t>Fax</t>
  </si>
  <si>
    <t>Página Web</t>
  </si>
  <si>
    <t>E-mail</t>
  </si>
  <si>
    <t>ENTIDADES AUTORIZADAS PARA PARTICIPAR COMO ENTIDAD FACULTADA PARA DESARROLLAR LA ACTIVIDAD DE ADMINISTRACIÓN DEL COMPONENTE COMPLEMENTARIO DE AHORRO INDIVIDUAL (ACCAI)</t>
  </si>
  <si>
    <t>Tipo</t>
  </si>
  <si>
    <t>Código</t>
  </si>
  <si>
    <t>Nombre de la Delegatura Competente</t>
  </si>
  <si>
    <t>Skandia Administradora de Fondos de Pensiones y Cesantías S.A., Pudiendo en el desarrollo de su objeto social utilizar la sigla Skandia Pensiones y Cesantías S.A.</t>
  </si>
  <si>
    <t>6205566 - 5923404 -6209555 - 6584300</t>
  </si>
  <si>
    <t xml:space="preserve">Ricardo Danilo </t>
  </si>
  <si>
    <t xml:space="preserve">serviciocliente@colfondos.com.co </t>
  </si>
  <si>
    <t xml:space="preserve">"Colfondos S.A. Pensiones y Cesantias" nombres abreviados o siglas "COLFONDOS S.A." y "COLFONDOS" - (en adelante la "Sociedad") </t>
  </si>
  <si>
    <t>Base de datos con corte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</si>
</sst>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m/yyyy"/>
  </numFmts>
  <fonts count="11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7.5"/>
      <color indexed="12"/>
      <name val="Arial"/>
      <family val="2"/>
    </font>
    <font>
      <sz val="11"/>
      <color theme="1"/>
      <name val="Verdana Pro"/>
      <family val="2"/>
    </font>
    <font>
      <b/>
      <sz val="11"/>
      <color theme="1"/>
      <name val="Verdana Pro"/>
      <family val="2"/>
    </font>
    <font>
      <b/>
      <sz val="14"/>
      <color theme="0"/>
      <name val="Verdana Pro"/>
      <family val="2"/>
    </font>
    <font>
      <b/>
      <sz val="12"/>
      <color theme="0"/>
      <name val="Verdana Pro"/>
      <family val="2"/>
    </font>
    <font>
      <b/>
      <u/>
      <sz val="14"/>
      <color theme="0"/>
      <name val="Verdana Pro"/>
      <family val="2"/>
    </font>
    <font>
      <sz val="12"/>
      <name val="Verdana Pro"/>
      <family val="2"/>
    </font>
    <font>
      <sz val="14"/>
      <color theme="1"/>
      <name val="Verdana Pro"/>
      <family val="2"/>
    </font>
    <font>
      <b/>
      <sz val="14"/>
      <color theme="1"/>
      <name val="Verdana Pro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/>
    </xf>
    <xf numFmtId="0" fontId="8" fillId="0" borderId="1" xfId="2" applyFont="1" applyFill="1" applyBorder="1" applyAlignment="1" applyProtection="1">
      <alignment horizontal="left" vertical="center" wrapText="1" indent="1"/>
    </xf>
    <xf numFmtId="0" fontId="8" fillId="0" borderId="1" xfId="1" applyFont="1" applyFill="1" applyBorder="1" applyAlignment="1" applyProtection="1">
      <alignment horizontal="left" vertical="center" wrapText="1" indent="1"/>
    </xf>
    <xf numFmtId="165" fontId="4" fillId="0" borderId="0" xfId="0" applyNumberFormat="1" applyFont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</cellXfs>
  <cellStyles count="3">
    <cellStyle name="Hipervínculo" xfId="1" builtinId="8"/>
    <cellStyle name="Hipervínculo 2" xfId="2" xr:uid="{FA76B104-2EB5-4A5B-A24B-70C5886D5F2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95885</xdr:colOff>
      <xdr:row>1</xdr:row>
      <xdr:rowOff>17303</xdr:rowOff>
    </xdr:from>
    <xdr:to>
      <xdr:col>3</xdr:col>
      <xdr:colOff>2155507</xdr:colOff>
      <xdr:row>5</xdr:row>
      <xdr:rowOff>19678</xdr:rowOff>
    </xdr:to>
    <xdr:pic>
      <xdr:nvPicPr>
        <xdr:cNvPr id="2" name="Imagen 2" descr="Logo SFC">
          <a:extLst>
            <a:ext uri="{FF2B5EF4-FFF2-40B4-BE49-F238E27FC236}">
              <a16:creationId xmlns:a16="http://schemas.microsoft.com/office/drawing/2014/main" id="{5C7463A1-187D-4985-9D3C-6CFD39631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6385" y="207803"/>
          <a:ext cx="3640772" cy="638169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orvenir@en-contacto.co" TargetMode="External"/><Relationship Id="rId3" Type="http://schemas.openxmlformats.org/officeDocument/2006/relationships/hyperlink" Target="mailto:notificacionestramites@skandia.com.co" TargetMode="External"/><Relationship Id="rId7" Type="http://schemas.openxmlformats.org/officeDocument/2006/relationships/hyperlink" Target="http://www.proteccion.com.co/" TargetMode="External"/><Relationship Id="rId2" Type="http://schemas.openxmlformats.org/officeDocument/2006/relationships/hyperlink" Target="http://www.colfondos.com.co/" TargetMode="External"/><Relationship Id="rId1" Type="http://schemas.openxmlformats.org/officeDocument/2006/relationships/hyperlink" Target="mailto:serviciocliente@colfondos.com.co" TargetMode="External"/><Relationship Id="rId6" Type="http://schemas.openxmlformats.org/officeDocument/2006/relationships/hyperlink" Target="mailto:clientes@proteccion.com.co" TargetMode="External"/><Relationship Id="rId5" Type="http://schemas.openxmlformats.org/officeDocument/2006/relationships/hyperlink" Target="http://www.porvenir.com.co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oldmutual.com.co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E99A1-785B-4922-B6BC-C3376D4EDE24}">
  <dimension ref="B1:P16"/>
  <sheetViews>
    <sheetView showGridLines="0" tabSelected="1" zoomScale="80" zoomScaleNormal="80" workbookViewId="0">
      <selection activeCell="E4" sqref="E4"/>
    </sheetView>
  </sheetViews>
  <sheetFormatPr baseColWidth="10" defaultColWidth="0" defaultRowHeight="0" customHeight="1" zeroHeight="1" x14ac:dyDescent="0.25"/>
  <cols>
    <col min="1" max="1" width="2.77734375" style="1" customWidth="1"/>
    <col min="2" max="3" width="11.5546875" style="1" customWidth="1"/>
    <col min="4" max="4" width="36.33203125" style="1" customWidth="1"/>
    <col min="5" max="5" width="100.77734375" style="1" customWidth="1"/>
    <col min="6" max="6" width="44.88671875" style="1" bestFit="1" customWidth="1"/>
    <col min="7" max="7" width="17.77734375" style="1" bestFit="1" customWidth="1"/>
    <col min="8" max="8" width="21.6640625" style="1" customWidth="1"/>
    <col min="9" max="9" width="25.44140625" style="1" customWidth="1"/>
    <col min="10" max="10" width="13.33203125" style="1" bestFit="1" customWidth="1"/>
    <col min="11" max="11" width="48" style="1" bestFit="1" customWidth="1"/>
    <col min="12" max="12" width="21.6640625" style="1" bestFit="1" customWidth="1"/>
    <col min="13" max="13" width="49.109375" style="1" bestFit="1" customWidth="1"/>
    <col min="14" max="14" width="35.109375" style="1" bestFit="1" customWidth="1"/>
    <col min="15" max="15" width="30.6640625" style="1" bestFit="1" customWidth="1"/>
    <col min="16" max="16" width="49.44140625" style="1" bestFit="1" customWidth="1"/>
    <col min="17" max="17" width="2.77734375" style="1" customWidth="1"/>
    <col min="18" max="16384" width="11.5546875" style="1" hidden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7.05" customHeight="1" x14ac:dyDescent="0.25"/>
    <row r="6" spans="2:16" ht="15" customHeight="1" x14ac:dyDescent="0.25">
      <c r="C6" s="2" t="s">
        <v>57</v>
      </c>
      <c r="E6" s="13">
        <v>45666</v>
      </c>
    </row>
    <row r="7" spans="2:16" ht="7.05" customHeight="1" x14ac:dyDescent="0.25">
      <c r="C7" s="2"/>
      <c r="E7" s="3"/>
    </row>
    <row r="8" spans="2:16" s="17" customFormat="1" ht="17.399999999999999" x14ac:dyDescent="0.3">
      <c r="C8" s="18" t="s">
        <v>48</v>
      </c>
    </row>
    <row r="9" spans="2:16" ht="15" customHeight="1" x14ac:dyDescent="0.25"/>
    <row r="10" spans="2:16" s="16" customFormat="1" ht="34.799999999999997" x14ac:dyDescent="0.3">
      <c r="B10" s="4" t="s">
        <v>49</v>
      </c>
      <c r="C10" s="4" t="s">
        <v>50</v>
      </c>
      <c r="D10" s="5" t="s">
        <v>51</v>
      </c>
      <c r="E10" s="5" t="s">
        <v>37</v>
      </c>
      <c r="F10" s="5" t="s">
        <v>38</v>
      </c>
      <c r="G10" s="6" t="s">
        <v>39</v>
      </c>
      <c r="H10" s="14" t="s">
        <v>40</v>
      </c>
      <c r="I10" s="15"/>
      <c r="J10" s="5" t="s">
        <v>41</v>
      </c>
      <c r="K10" s="6" t="s">
        <v>42</v>
      </c>
      <c r="L10" s="5" t="s">
        <v>43</v>
      </c>
      <c r="M10" s="7" t="s">
        <v>44</v>
      </c>
      <c r="N10" s="5" t="s">
        <v>45</v>
      </c>
      <c r="O10" s="5" t="s">
        <v>46</v>
      </c>
      <c r="P10" s="5" t="s">
        <v>47</v>
      </c>
    </row>
    <row r="11" spans="2:16" ht="34.950000000000003" customHeight="1" x14ac:dyDescent="0.25">
      <c r="B11" s="8">
        <v>23</v>
      </c>
      <c r="C11" s="8">
        <v>2</v>
      </c>
      <c r="D11" s="8" t="s">
        <v>0</v>
      </c>
      <c r="E11" s="9" t="s">
        <v>26</v>
      </c>
      <c r="F11" s="9" t="s">
        <v>27</v>
      </c>
      <c r="G11" s="9" t="s">
        <v>28</v>
      </c>
      <c r="H11" s="9" t="s">
        <v>29</v>
      </c>
      <c r="I11" s="9" t="s">
        <v>30</v>
      </c>
      <c r="J11" s="10" t="s">
        <v>15</v>
      </c>
      <c r="K11" s="9" t="s">
        <v>31</v>
      </c>
      <c r="L11" s="9" t="s">
        <v>32</v>
      </c>
      <c r="M11" s="9" t="s">
        <v>33</v>
      </c>
      <c r="N11" s="9" t="s">
        <v>34</v>
      </c>
      <c r="O11" s="11" t="s">
        <v>35</v>
      </c>
      <c r="P11" s="11" t="s">
        <v>36</v>
      </c>
    </row>
    <row r="12" spans="2:16" ht="34.950000000000003" customHeight="1" x14ac:dyDescent="0.25">
      <c r="B12" s="8">
        <v>23</v>
      </c>
      <c r="C12" s="8">
        <v>3</v>
      </c>
      <c r="D12" s="8" t="s">
        <v>0</v>
      </c>
      <c r="E12" s="9" t="s">
        <v>1</v>
      </c>
      <c r="F12" s="9" t="s">
        <v>2</v>
      </c>
      <c r="G12" s="9" t="s">
        <v>3</v>
      </c>
      <c r="H12" s="9" t="s">
        <v>4</v>
      </c>
      <c r="I12" s="9" t="s">
        <v>5</v>
      </c>
      <c r="J12" s="10" t="s">
        <v>6</v>
      </c>
      <c r="K12" s="9" t="s">
        <v>7</v>
      </c>
      <c r="L12" s="9" t="s">
        <v>8</v>
      </c>
      <c r="M12" s="9">
        <v>3393000</v>
      </c>
      <c r="N12" s="9">
        <v>3390100</v>
      </c>
      <c r="O12" s="11" t="s">
        <v>9</v>
      </c>
      <c r="P12" s="11" t="s">
        <v>10</v>
      </c>
    </row>
    <row r="13" spans="2:16" ht="34.950000000000003" customHeight="1" x14ac:dyDescent="0.25">
      <c r="B13" s="8">
        <v>23</v>
      </c>
      <c r="C13" s="8">
        <v>9</v>
      </c>
      <c r="D13" s="8" t="s">
        <v>0</v>
      </c>
      <c r="E13" s="9" t="s">
        <v>52</v>
      </c>
      <c r="F13" s="9" t="s">
        <v>11</v>
      </c>
      <c r="G13" s="9" t="s">
        <v>12</v>
      </c>
      <c r="H13" s="9" t="s">
        <v>13</v>
      </c>
      <c r="I13" s="9" t="s">
        <v>14</v>
      </c>
      <c r="J13" s="10" t="s">
        <v>15</v>
      </c>
      <c r="K13" s="9" t="s">
        <v>16</v>
      </c>
      <c r="L13" s="9" t="s">
        <v>8</v>
      </c>
      <c r="M13" s="9" t="s">
        <v>53</v>
      </c>
      <c r="N13" s="9" t="s">
        <v>17</v>
      </c>
      <c r="O13" s="11" t="s">
        <v>18</v>
      </c>
      <c r="P13" s="12" t="s">
        <v>19</v>
      </c>
    </row>
    <row r="14" spans="2:16" ht="34.950000000000003" customHeight="1" x14ac:dyDescent="0.25">
      <c r="B14" s="8">
        <v>23</v>
      </c>
      <c r="C14" s="8">
        <v>10</v>
      </c>
      <c r="D14" s="8" t="s">
        <v>0</v>
      </c>
      <c r="E14" s="9" t="s">
        <v>56</v>
      </c>
      <c r="F14" s="9" t="s">
        <v>20</v>
      </c>
      <c r="G14" s="9" t="s">
        <v>21</v>
      </c>
      <c r="H14" s="9" t="s">
        <v>54</v>
      </c>
      <c r="I14" s="9" t="s">
        <v>22</v>
      </c>
      <c r="J14" s="10" t="s">
        <v>15</v>
      </c>
      <c r="K14" s="9" t="s">
        <v>23</v>
      </c>
      <c r="L14" s="9" t="s">
        <v>8</v>
      </c>
      <c r="M14" s="9" t="s">
        <v>24</v>
      </c>
      <c r="N14" s="9">
        <v>3766616</v>
      </c>
      <c r="O14" s="11" t="s">
        <v>25</v>
      </c>
      <c r="P14" s="11" t="s">
        <v>55</v>
      </c>
    </row>
    <row r="15" spans="2:16" ht="15" customHeight="1" x14ac:dyDescent="0.25"/>
    <row r="16" spans="2:16" ht="0" hidden="1" customHeight="1" x14ac:dyDescent="0.25"/>
  </sheetData>
  <mergeCells count="1">
    <mergeCell ref="H10:I10"/>
  </mergeCells>
  <dataValidations count="1">
    <dataValidation type="list" allowBlank="1" showInputMessage="1" showErrorMessage="1" sqref="D11:D14" xr:uid="{5087CBE2-05A6-4BE9-A5BB-22067C21BC14}">
      <formula1>$BC$21:$BI$21</formula1>
    </dataValidation>
  </dataValidations>
  <hyperlinks>
    <hyperlink ref="P14" r:id="rId1" display="serviciocliente@colfondos.com.co  " xr:uid="{CF0B7DE4-5DD0-4EEB-BC93-74D88D3C9736}"/>
    <hyperlink ref="O14" r:id="rId2" xr:uid="{AC0D4EC0-A5F3-4643-84C1-81B4462CA909}"/>
    <hyperlink ref="P13" r:id="rId3" xr:uid="{5677723E-250F-4DF4-B1DF-0E4BB10A84AE}"/>
    <hyperlink ref="O13" r:id="rId4" xr:uid="{DB756B8F-691F-4A19-9822-C274A42F024E}"/>
    <hyperlink ref="O12" r:id="rId5" xr:uid="{30EADEBC-C596-475D-9ED3-A012DB05CB1E}"/>
    <hyperlink ref="P11" r:id="rId6" xr:uid="{B0811FC0-BF5D-49F3-A1D2-E5FE1F89FD8F}"/>
    <hyperlink ref="O11" r:id="rId7" xr:uid="{03322628-16A7-46D3-A673-A63CADF46047}"/>
    <hyperlink ref="P12" r:id="rId8" xr:uid="{8356D42B-9BD9-42ED-8599-EA43CD244BDD}"/>
  </hyperlinks>
  <pageMargins left="0.7" right="0.7" top="0.75" bottom="0.75" header="0.3" footer="0.3"/>
  <pageSetup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Dario Villota Mejia</dc:creator>
  <cp:lastModifiedBy>Carlos Mauricio Jimenez Uscategui</cp:lastModifiedBy>
  <dcterms:created xsi:type="dcterms:W3CDTF">2025-01-08T21:40:51Z</dcterms:created>
  <dcterms:modified xsi:type="dcterms:W3CDTF">2025-01-09T18:06:43Z</dcterms:modified>
</cp:coreProperties>
</file>